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xr:revisionPtr revIDLastSave="0" documentId="13_ncr:1_{8BE83D7E-0305-4FE5-A3C6-1DC52DA1A6E2}" xr6:coauthVersionLast="47" xr6:coauthVersionMax="47" xr10:uidLastSave="{00000000-0000-0000-0000-000000000000}"/>
  <bookViews>
    <workbookView xWindow="-108" yWindow="-108" windowWidth="23256" windowHeight="12576" xr2:uid="{16EB4AA3-F3F9-41C1-BAA6-6C93CA7DCFC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48576" i="1" l="1"/>
</calcChain>
</file>

<file path=xl/sharedStrings.xml><?xml version="1.0" encoding="utf-8"?>
<sst xmlns="http://schemas.openxmlformats.org/spreadsheetml/2006/main" count="16" uniqueCount="16">
  <si>
    <t>Projekt „Na putu dobrote“ mi se svidio.</t>
  </si>
  <si>
    <t xml:space="preserve">Aktivnost KALENDAR DOBRIH DJELA mi se svidjela. </t>
  </si>
  <si>
    <t>Aktivnost UREĐENJE ŠKOLE mi se svidjela.</t>
  </si>
  <si>
    <t>Aktivnost HRANJENJE PTICA STANARICA mi se svidjela.</t>
  </si>
  <si>
    <t>Ponovno želim sudjelovati u takvom projektu.</t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</si>
  <si>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>PISANJE ČESTITKI</t>
    </r>
    <r>
      <rPr>
        <sz val="8"/>
        <color theme="1"/>
        <rFont val="Calibri"/>
        <family val="2"/>
        <charset val="238"/>
        <scheme val="minor"/>
      </rPr>
      <t xml:space="preserve"> mi se svidjela.</t>
    </r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</si>
  <si>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>UREĐENJE RAZREDA</t>
    </r>
    <r>
      <rPr>
        <sz val="8"/>
        <color theme="1"/>
        <rFont val="Calibri"/>
        <family val="2"/>
        <charset val="238"/>
        <scheme val="minor"/>
      </rPr>
      <t xml:space="preserve"> mi se svidjela.</t>
    </r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</si>
  <si>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>SADNJA PŠENICE</t>
    </r>
    <r>
      <rPr>
        <sz val="8"/>
        <color theme="1"/>
        <rFont val="Calibri"/>
        <family val="2"/>
        <charset val="238"/>
        <scheme val="minor"/>
      </rPr>
      <t xml:space="preserve"> mi se svidjela.</t>
    </r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</si>
  <si>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>POMOĆ PRIJATELJU U RAZREDU</t>
    </r>
    <r>
      <rPr>
        <sz val="8"/>
        <color theme="1"/>
        <rFont val="Calibri"/>
        <family val="2"/>
        <charset val="238"/>
        <scheme val="minor"/>
      </rPr>
      <t xml:space="preserve"> mi se svidjela.</t>
    </r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</si>
  <si>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>IZRADA i SLANJE ČESTITKI ZA PROJEKTNE PARTNERE</t>
    </r>
    <r>
      <rPr>
        <sz val="8"/>
        <color theme="1"/>
        <rFont val="Calibri"/>
        <family val="2"/>
        <charset val="238"/>
        <scheme val="minor"/>
      </rPr>
      <t xml:space="preserve"> mi se svidjela.</t>
    </r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</si>
  <si>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 xml:space="preserve">IZRADA ČESTITKI I PRIKUPLJANJE ČOKOLADA UMIROVLJENIKE IZ OBLIŽNJEG DOMA UMIROVLJENIKA „TREŠNJEVKA” </t>
    </r>
    <r>
      <rPr>
        <sz val="8"/>
        <color theme="1"/>
        <rFont val="Calibri"/>
        <family val="2"/>
        <charset val="238"/>
        <scheme val="minor"/>
      </rPr>
      <t>mi se svidjela.</t>
    </r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</si>
  <si>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>SVI SMO U CRVENOM I SNIMAMO BOŽIĆNU ČESTITKU</t>
    </r>
    <r>
      <rPr>
        <sz val="8"/>
        <color theme="1"/>
        <rFont val="Calibri"/>
        <family val="2"/>
        <charset val="238"/>
        <scheme val="minor"/>
      </rPr>
      <t xml:space="preserve"> mi se svidjela.</t>
    </r>
  </si>
  <si>
    <r>
      <t xml:space="preserve">Aktivnost </t>
    </r>
    <r>
      <rPr>
        <sz val="8"/>
        <color rgb="FF000000"/>
        <rFont val="Calibri"/>
        <family val="2"/>
        <charset val="238"/>
        <scheme val="minor"/>
      </rPr>
      <t xml:space="preserve">IZRADA POKLONA ZA RODITELJE </t>
    </r>
    <r>
      <rPr>
        <sz val="8"/>
        <color theme="1"/>
        <rFont val="Calibri"/>
        <family val="2"/>
        <charset val="238"/>
        <scheme val="minor"/>
      </rPr>
      <t>mi se svidjela.</t>
    </r>
  </si>
  <si>
    <t>DA</t>
  </si>
  <si>
    <t>MOŽDA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</si>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</sst>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EVALUACIJA</a:t>
            </a:r>
            <a:r>
              <a:rPr lang="hr-HR" baseline="0"/>
              <a:t> PROJEKTA "NA PUTU DOBROTE"</a:t>
            </a:r>
            <a:endParaRPr lang="hr-HR"/>
          </a:p>
        </c:rich>
      </c:tx>
      <c:layout>
        <c:manualLayout>
          <c:xMode val="edge"/>
          <c:yMode val="edge"/>
          <c:x val="5.009419834790717E-4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List1!$A$2:$A$14</c:f>
              <c:strCache>
                <c:ptCount val="13"/>
                <c:pt idx="0">
                  <c:v>Projekt „Na putu dobrote“ mi se svidio.</c:v>
                </c:pt>
                <c:pt idx="1">
                  <c:v>Aktivnost KALENDAR DOBRIH DJELA mi se svidjela. </c:v>
                </c:pt>
                <c:pt idx="2">
                  <c:v>Aktivnost PISANJE ČESTITKI mi se svidjela.</c:v>
                </c:pt>
                <c:pt idx="3">
                  <c:v>Aktivnost UREĐENJE RAZREDA mi se svidjela.</c:v>
                </c:pt>
                <c:pt idx="4">
                  <c:v>Aktivnost UREĐENJE ŠKOLE mi se svidjela.</c:v>
                </c:pt>
                <c:pt idx="5">
                  <c:v>Aktivnost SADNJA PŠENICE mi se svidjela.</c:v>
                </c:pt>
                <c:pt idx="6">
                  <c:v>Aktivnost POMOĆ PRIJATELJU U RAZREDU mi se svidjela.</c:v>
                </c:pt>
                <c:pt idx="7">
                  <c:v>Aktivnost HRANJENJE PTICA STANARICA mi se svidjela.</c:v>
                </c:pt>
                <c:pt idx="8">
                  <c:v>Aktivnost IZRADA i SLANJE ČESTITKI ZA PROJEKTNE PARTNERE mi se svidjela.</c:v>
                </c:pt>
                <c:pt idx="9">
                  <c:v>Aktivnost IZRADA ČESTITKI I PRIKUPLJANJE ČOKOLADA UMIROVLJENIKE IZ OBLIŽNJEG DOMA UMIROVLJENIKA „TREŠNJEVKA” mi se svidjela.</c:v>
                </c:pt>
                <c:pt idx="10">
                  <c:v>Aktivnost SVI SMO U CRVENOM I SNIMAMO BOŽIĆNU ČESTITKU mi se svidjela.</c:v>
                </c:pt>
                <c:pt idx="11">
                  <c:v>Aktivnost IZRADA POKLONA ZA RODITELJE mi se svidjela.</c:v>
                </c:pt>
                <c:pt idx="12">
                  <c:v>Ponovno želim sudjelovati u takvom projektu.</c:v>
                </c:pt>
              </c:strCache>
            </c:strRef>
          </c:cat>
          <c:val>
            <c:numRef>
              <c:f>List1!$B$2:$B$14</c:f>
              <c:numCache>
                <c:formatCode>General</c:formatCode>
                <c:ptCount val="13"/>
                <c:pt idx="0">
                  <c:v>23</c:v>
                </c:pt>
                <c:pt idx="1">
                  <c:v>21</c:v>
                </c:pt>
                <c:pt idx="2">
                  <c:v>18</c:v>
                </c:pt>
                <c:pt idx="3">
                  <c:v>22</c:v>
                </c:pt>
                <c:pt idx="4">
                  <c:v>23</c:v>
                </c:pt>
                <c:pt idx="5">
                  <c:v>20</c:v>
                </c:pt>
                <c:pt idx="6">
                  <c:v>20</c:v>
                </c:pt>
                <c:pt idx="7">
                  <c:v>19</c:v>
                </c:pt>
                <c:pt idx="8">
                  <c:v>23</c:v>
                </c:pt>
                <c:pt idx="9">
                  <c:v>18</c:v>
                </c:pt>
                <c:pt idx="10">
                  <c:v>20</c:v>
                </c:pt>
                <c:pt idx="11">
                  <c:v>23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A-481D-8EDE-10B77D669A79}"/>
            </c:ext>
          </c:extLst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MOŽDA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List1!$A$2:$A$14</c:f>
              <c:strCache>
                <c:ptCount val="13"/>
                <c:pt idx="0">
                  <c:v>Projekt „Na putu dobrote“ mi se svidio.</c:v>
                </c:pt>
                <c:pt idx="1">
                  <c:v>Aktivnost KALENDAR DOBRIH DJELA mi se svidjela. </c:v>
                </c:pt>
                <c:pt idx="2">
                  <c:v>Aktivnost PISANJE ČESTITKI mi se svidjela.</c:v>
                </c:pt>
                <c:pt idx="3">
                  <c:v>Aktivnost UREĐENJE RAZREDA mi se svidjela.</c:v>
                </c:pt>
                <c:pt idx="4">
                  <c:v>Aktivnost UREĐENJE ŠKOLE mi se svidjela.</c:v>
                </c:pt>
                <c:pt idx="5">
                  <c:v>Aktivnost SADNJA PŠENICE mi se svidjela.</c:v>
                </c:pt>
                <c:pt idx="6">
                  <c:v>Aktivnost POMOĆ PRIJATELJU U RAZREDU mi se svidjela.</c:v>
                </c:pt>
                <c:pt idx="7">
                  <c:v>Aktivnost HRANJENJE PTICA STANARICA mi se svidjela.</c:v>
                </c:pt>
                <c:pt idx="8">
                  <c:v>Aktivnost IZRADA i SLANJE ČESTITKI ZA PROJEKTNE PARTNERE mi se svidjela.</c:v>
                </c:pt>
                <c:pt idx="9">
                  <c:v>Aktivnost IZRADA ČESTITKI I PRIKUPLJANJE ČOKOLADA UMIROVLJENIKE IZ OBLIŽNJEG DOMA UMIROVLJENIKA „TREŠNJEVKA” mi se svidjela.</c:v>
                </c:pt>
                <c:pt idx="10">
                  <c:v>Aktivnost SVI SMO U CRVENOM I SNIMAMO BOŽIĆNU ČESTITKU mi se svidjela.</c:v>
                </c:pt>
                <c:pt idx="11">
                  <c:v>Aktivnost IZRADA POKLONA ZA RODITELJE mi se svidjela.</c:v>
                </c:pt>
                <c:pt idx="12">
                  <c:v>Ponovno želim sudjelovati u takvom projektu.</c:v>
                </c:pt>
              </c:strCache>
            </c:strRef>
          </c:cat>
          <c:val>
            <c:numRef>
              <c:f>List1!$C$2:$C$14</c:f>
              <c:numCache>
                <c:formatCode>General</c:formatCode>
                <c:ptCount val="13"/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A-481D-8EDE-10B77D669A79}"/>
            </c:ext>
          </c:extLst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List1!$A$2:$A$14</c:f>
              <c:strCache>
                <c:ptCount val="13"/>
                <c:pt idx="0">
                  <c:v>Projekt „Na putu dobrote“ mi se svidio.</c:v>
                </c:pt>
                <c:pt idx="1">
                  <c:v>Aktivnost KALENDAR DOBRIH DJELA mi se svidjela. </c:v>
                </c:pt>
                <c:pt idx="2">
                  <c:v>Aktivnost PISANJE ČESTITKI mi se svidjela.</c:v>
                </c:pt>
                <c:pt idx="3">
                  <c:v>Aktivnost UREĐENJE RAZREDA mi se svidjela.</c:v>
                </c:pt>
                <c:pt idx="4">
                  <c:v>Aktivnost UREĐENJE ŠKOLE mi se svidjela.</c:v>
                </c:pt>
                <c:pt idx="5">
                  <c:v>Aktivnost SADNJA PŠENICE mi se svidjela.</c:v>
                </c:pt>
                <c:pt idx="6">
                  <c:v>Aktivnost POMOĆ PRIJATELJU U RAZREDU mi se svidjela.</c:v>
                </c:pt>
                <c:pt idx="7">
                  <c:v>Aktivnost HRANJENJE PTICA STANARICA mi se svidjela.</c:v>
                </c:pt>
                <c:pt idx="8">
                  <c:v>Aktivnost IZRADA i SLANJE ČESTITKI ZA PROJEKTNE PARTNERE mi se svidjela.</c:v>
                </c:pt>
                <c:pt idx="9">
                  <c:v>Aktivnost IZRADA ČESTITKI I PRIKUPLJANJE ČOKOLADA UMIROVLJENIKE IZ OBLIŽNJEG DOMA UMIROVLJENIKA „TREŠNJEVKA” mi se svidjela.</c:v>
                </c:pt>
                <c:pt idx="10">
                  <c:v>Aktivnost SVI SMO U CRVENOM I SNIMAMO BOŽIĆNU ČESTITKU mi se svidjela.</c:v>
                </c:pt>
                <c:pt idx="11">
                  <c:v>Aktivnost IZRADA POKLONA ZA RODITELJE mi se svidjela.</c:v>
                </c:pt>
                <c:pt idx="12">
                  <c:v>Ponovno želim sudjelovati u takvom projektu.</c:v>
                </c:pt>
              </c:strCache>
            </c:strRef>
          </c:cat>
          <c:val>
            <c:numRef>
              <c:f>List1!$D$2:$D$14</c:f>
              <c:numCache>
                <c:formatCode>General</c:formatCode>
                <c:ptCount val="13"/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A-481D-8EDE-10B77D669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338239"/>
        <c:axId val="425341983"/>
      </c:barChart>
      <c:catAx>
        <c:axId val="425338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AKTIVNOST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341983"/>
        <c:crosses val="autoZero"/>
        <c:auto val="1"/>
        <c:lblAlgn val="ctr"/>
        <c:lblOffset val="100"/>
        <c:noMultiLvlLbl val="0"/>
      </c:catAx>
      <c:valAx>
        <c:axId val="425341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BROJ UČENIKA / UKUPAN</a:t>
                </a:r>
                <a:r>
                  <a:rPr lang="hr-HR" baseline="0"/>
                  <a:t> BROJ:23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33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2247900</xdr:colOff>
      <xdr:row>14</xdr:row>
      <xdr:rowOff>156210</xdr:rowOff>
    </xdr:from>
    <xdr:to>
      <xdr:col>8</xdr:col>
      <xdr:colOff>548640</xdr:colOff>
      <xdr:row>29</xdr:row>
      <xdr:rowOff>156210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9A062CC5-F493-43D0-996B-107A32EDF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4033-0BF2-44C3-99C2-6A198D57EB3B}">
  <dimension ref="A1:D1048576"/>
  <sheetViews>
    <sheetView tabSelected="1" workbookViewId="0">
      <selection activeCell="J12" sqref="J12"/>
    </sheetView>
  </sheetViews>
  <sheetFormatPr defaultRowHeight="14.4" x14ac:dyDescent="0.3"/>
  <cols>
    <col min="1" max="1" width="53.109375" customWidth="1"/>
  </cols>
  <sheetData>
    <row r="1" spans="1:4" ht="15" thickBot="1" x14ac:dyDescent="0.35">
      <c r="B1" t="s">
        <v>13</v>
      </c>
      <c r="C1" t="s">
        <v>14</v>
      </c>
      <c r="D1" t="s">
        <v>15</v>
      </c>
    </row>
    <row r="2" spans="1:4" ht="15" thickBot="1" x14ac:dyDescent="0.35">
      <c r="A2" s="1" t="s">
        <v>0</v>
      </c>
      <c r="B2">
        <v>23</v>
      </c>
    </row>
    <row r="3" spans="1:4" ht="15" thickBot="1" x14ac:dyDescent="0.35">
      <c r="A3" s="2" t="s">
        <v>1</v>
      </c>
      <c r="B3">
        <v>21</v>
      </c>
      <c r="C3">
        <v>2</v>
      </c>
      <c r="D3">
        <v>0</v>
      </c>
    </row>
    <row r="4" spans="1:4" ht="15" thickBot="1" x14ac:dyDescent="0.35">
      <c r="A4" s="2" t="s">
        <v>5</v>
      </c>
      <c r="B4">
        <v>18</v>
      </c>
      <c r="C4">
        <v>3</v>
      </c>
      <c r="D4">
        <v>2</v>
      </c>
    </row>
    <row r="5" spans="1:4" ht="15" thickBot="1" x14ac:dyDescent="0.35">
      <c r="A5" s="2" t="s">
        <v>6</v>
      </c>
      <c r="B5">
        <v>22</v>
      </c>
      <c r="C5">
        <v>1</v>
      </c>
      <c r="D5">
        <v>0</v>
      </c>
    </row>
    <row r="6" spans="1:4" ht="15" thickBot="1" x14ac:dyDescent="0.35">
      <c r="A6" s="2" t="s">
        <v>2</v>
      </c>
      <c r="B6">
        <v>23</v>
      </c>
      <c r="C6">
        <v>0</v>
      </c>
      <c r="D6">
        <v>0</v>
      </c>
    </row>
    <row r="7" spans="1:4" ht="15" thickBot="1" x14ac:dyDescent="0.35">
      <c r="A7" s="2" t="s">
        <v>7</v>
      </c>
      <c r="B7">
        <v>20</v>
      </c>
      <c r="C7">
        <v>2</v>
      </c>
      <c r="D7">
        <v>1</v>
      </c>
    </row>
    <row r="8" spans="1:4" ht="15" thickBot="1" x14ac:dyDescent="0.35">
      <c r="A8" s="2" t="s">
        <v>8</v>
      </c>
      <c r="B8">
        <v>20</v>
      </c>
      <c r="C8">
        <v>3</v>
      </c>
      <c r="D8">
        <v>0</v>
      </c>
    </row>
    <row r="9" spans="1:4" ht="15" thickBot="1" x14ac:dyDescent="0.35">
      <c r="A9" s="2" t="s">
        <v>3</v>
      </c>
      <c r="B9">
        <v>19</v>
      </c>
      <c r="C9">
        <v>4</v>
      </c>
      <c r="D9">
        <v>0</v>
      </c>
    </row>
    <row r="10" spans="1:4" ht="15" thickBot="1" x14ac:dyDescent="0.35">
      <c r="A10" s="2" t="s">
        <v>9</v>
      </c>
      <c r="B10">
        <v>23</v>
      </c>
      <c r="C10">
        <v>0</v>
      </c>
      <c r="D10">
        <v>0</v>
      </c>
    </row>
    <row r="11" spans="1:4" ht="15" thickBot="1" x14ac:dyDescent="0.35">
      <c r="A11" s="2" t="s">
        <v>10</v>
      </c>
      <c r="B11">
        <v>18</v>
      </c>
      <c r="C11">
        <v>4</v>
      </c>
      <c r="D11">
        <v>1</v>
      </c>
    </row>
    <row r="12" spans="1:4" ht="15" thickBot="1" x14ac:dyDescent="0.35">
      <c r="A12" s="2" t="s">
        <v>11</v>
      </c>
      <c r="B12">
        <v>20</v>
      </c>
      <c r="C12">
        <v>1</v>
      </c>
      <c r="D12">
        <v>0</v>
      </c>
    </row>
    <row r="13" spans="1:4" ht="15" thickBot="1" x14ac:dyDescent="0.35">
      <c r="A13" s="2" t="s">
        <v>12</v>
      </c>
      <c r="B13">
        <v>23</v>
      </c>
      <c r="C13">
        <v>0</v>
      </c>
      <c r="D13">
        <v>0</v>
      </c>
    </row>
    <row r="14" spans="1:4" ht="15" thickBot="1" x14ac:dyDescent="0.35">
      <c r="A14" s="2" t="s">
        <v>4</v>
      </c>
      <c r="B14">
        <v>23</v>
      </c>
      <c r="C14">
        <v>0</v>
      </c>
      <c r="D14">
        <v>0</v>
      </c>
    </row>
    <row r="1048576" spans="2:2" x14ac:dyDescent="0.3">
      <c r="B1048576">
        <f>SUM(B2:B1048575)</f>
        <v>273</v>
      </c>
    </row>
  </sheetData>
  <conditionalFormatting sqref="A1:D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{30835307-C3D2-4603-B711-3C1E26E06D07}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835307-C3D2-4603-B711-3C1E26E06D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A1:D14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2022-05-15T13:51:50Z</dcterms:created>
  <dcterms:modified xsi:type="dcterms:W3CDTF">2022-05-15T15:06:50Z</dcterms:modified>
</cp:coreProperties>
</file>